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2025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/>
  <c r="E6"/>
  <c r="D6"/>
</calcChain>
</file>

<file path=xl/sharedStrings.xml><?xml version="1.0" encoding="utf-8"?>
<sst xmlns="http://schemas.openxmlformats.org/spreadsheetml/2006/main" count="13" uniqueCount="11">
  <si>
    <t>Nr. Crt</t>
  </si>
  <si>
    <t>JUDEȚ</t>
  </si>
  <si>
    <t>Număr cereri de înscriere în Program</t>
  </si>
  <si>
    <t>Număr scroafe înscrise în Program</t>
  </si>
  <si>
    <t>Număr scroafe eligibile pentru plată</t>
  </si>
  <si>
    <t>Suma solicitată (lei)                (număr scroafe x 2.300 lei/cap scroafă/an)</t>
  </si>
  <si>
    <t>TOTAL</t>
  </si>
  <si>
    <t>DB</t>
  </si>
  <si>
    <t>Intocmit</t>
  </si>
  <si>
    <t>ing. Mălău Claudiu</t>
  </si>
  <si>
    <t>Machetă Monitorizare Minimis Bazna și Mangalița, conform HG nr. 401/2025 31 Iulie 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</si>
</sst>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"/>
      <name val="Trebuchet MS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tabSelected="1" workbookViewId="0">
      <selection activeCell="A3" sqref="A3"/>
    </sheetView>
  </sheetViews>
  <sheetFormatPr defaultRowHeight="15"/>
  <cols>
    <col min="3" max="3" width="13" customWidth="1"/>
    <col min="4" max="4" width="12.5703125" customWidth="1"/>
    <col min="5" max="5" width="14.42578125" customWidth="1"/>
    <col min="6" max="6" width="31.7109375" customWidth="1"/>
  </cols>
  <sheetData>
    <row r="2" spans="1:6" ht="16.5" thickBot="1">
      <c r="A2" s="5" t="s">
        <v>10</v>
      </c>
      <c r="B2" s="5"/>
      <c r="C2" s="5"/>
      <c r="D2" s="5"/>
      <c r="E2" s="5"/>
      <c r="F2" s="5"/>
    </row>
    <row r="3" spans="1:6" ht="66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15.75">
      <c r="A4" s="1">
        <v>1</v>
      </c>
      <c r="B4" s="1" t="s">
        <v>7</v>
      </c>
      <c r="C4" s="1">
        <v>1</v>
      </c>
      <c r="D4" s="1">
        <v>31</v>
      </c>
      <c r="E4" s="1">
        <v>31</v>
      </c>
      <c r="F4" s="1">
        <v>71300</v>
      </c>
    </row>
    <row r="5" spans="1:6" ht="15.75">
      <c r="A5" s="6">
        <v>2</v>
      </c>
      <c r="B5" s="1" t="s">
        <v>7</v>
      </c>
      <c r="C5" s="6">
        <v>1</v>
      </c>
      <c r="D5" s="6">
        <v>39</v>
      </c>
      <c r="E5" s="6">
        <v>39</v>
      </c>
      <c r="F5" s="6">
        <v>89700</v>
      </c>
    </row>
    <row r="6" spans="1:6" ht="15.75">
      <c r="A6" s="6" t="s">
        <v>6</v>
      </c>
      <c r="B6" s="1" t="s">
        <v>7</v>
      </c>
      <c r="C6" s="6">
        <v>2</v>
      </c>
      <c r="D6" s="6">
        <f>SUM(D4:D5)</f>
        <v>70</v>
      </c>
      <c r="E6" s="6">
        <f>SUM(E4:E5)</f>
        <v>70</v>
      </c>
      <c r="F6" s="6">
        <f>SUM(F4:F5)</f>
        <v>161000</v>
      </c>
    </row>
    <row r="10" spans="1:6">
      <c r="E10" s="7" t="s">
        <v>8</v>
      </c>
    </row>
    <row r="11" spans="1:6">
      <c r="E11" s="7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2025-08-14T10:28:50Z</dcterms:modified>
</cp:coreProperties>
</file>